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<sst xmlns="http://schemas.openxmlformats.org/spreadsheetml/2006/main" count="75" uniqueCount="61">
  <si>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</si>
  <si>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</si>
  <si>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</si>
  <si>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</si>
  <si>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</si>
  <si>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</si>
  <si>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</si>
  <si>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</si>
  <si>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</si>
  <si>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</si>
  <si>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</si>
  <si>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</si>
  <si>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</si>
  <si>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</si>
  <si>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</si>
  <si>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</si>
  <si>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</si>
  <si>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</si>
  <si>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</si>
  <si>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</si>
  <si>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</si>
  <si>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</si>
  <si>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</si>
  <si>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</si>
  <si>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</si>
  <si>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</si>
  <si>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</si>
  <si>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</si>
  <si>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0078/2019   -   PREGÃO Nº 0060/2019</t>
  </si>
  <si>
    <t>MENOR PREÇO POR ITEM</t>
  </si>
  <si>
    <t>REGISTRO DE PREÇO OBJETIVANDO A AQUISIÇÃO FUTURA DE MATERIAIS PARA DEMARCAÇÃO VIÁRIA (CONFORME TERMO DE REFERÊNCIA), PARA ATENDER SOLICITAÇÃO DA GERÊNCIA DE SERVIÇOS PÚBLICOS, DO MUNICIPIO DE NAVIRAÍ/MS.</t>
  </si>
  <si>
    <t>0001</t>
  </si>
  <si>
    <t>1</t>
  </si>
  <si>
    <t>07273</t>
  </si>
  <si>
    <t>TINTA PARA DEMARCAÇÃO VIÁRIA À BASE DE RESINA ACRILICA - COR AMARELA, RESISTÊNCIA À ABRASÃO MÍNIMA DE 80 LITROS, LATA DE 18 LITROS - DE ACORDO COM A NORMA 13.699 DA ABNT. (A BASE DE AGUA) PARA SER UTILIZADO EM LOCAL DE GRANDE FLUXO DE VEÍCULOS.</t>
  </si>
  <si>
    <t>LATA</t>
  </si>
  <si>
    <t>2</t>
  </si>
  <si>
    <t>07274</t>
  </si>
  <si>
    <t>SOLVENTE PARA DILUIÇÃO DE TINTA ( COMPATÍVEL COM A COMPOSIÇÃO QUÍMICA DAS TINTAS PARA DEMARCAÇÃO VIÁRIA) - TAMBOR 200 LITROS.</t>
  </si>
  <si>
    <t>UN</t>
  </si>
  <si>
    <t>3</t>
  </si>
  <si>
    <t>07275</t>
  </si>
  <si>
    <t>TINTA PARA DEMARCAÇÃO VIÁRIA À BASE DE RESINA ACRÍLICA -COR CHUMBO FOSCO, RESISTÊNCIA À ABRASÃO MÍNIMA DE 80 LITROS, LATA DE 18 LITROS - DE ACORDO COM A NORMA 11.862 DA ABNT.</t>
  </si>
  <si>
    <t>4</t>
  </si>
  <si>
    <t>07276</t>
  </si>
  <si>
    <t>MICROESFERA DE VIDRO, TIPO "DROP-ON" PARA SER UTILIZADA EM SINALIZAÇÃO RODOVIÁRIA HORIZONTAL A FIM DE PRODUZIR RETROREFLETORIZAÇÃO DA LUZ INCIDENTE, DE ACORDO CO NBR 6831 DA ABNT, ACONDICIONADA EM EMBALAGEM REFORÇADA COM PESO DE 25KG, COM TRATAMENTO DE MEMOSILANO, COM (ASPERSÃO).</t>
  </si>
  <si>
    <t>5</t>
  </si>
  <si>
    <t>07277</t>
  </si>
  <si>
    <t>TINTA ACRÍLICA STANDER, FOSCA, PARA AMBIENTES EXTERNOS E INTERNOS, ANTIMOFO, ALTA RESISTÊNCIA ÁS INTERPÉRIES (SOL, CHUVA, ETC.) Á VARIAÇÕES DE TEMPERATURAS E CONDIÇÕES METEOROLÓGICAS E Á LAVABILIDADE. LATA COM 18 LITROS - COR BRANCO NEVE - NORMA ABNT NBR 11.702 - TIPO 4.2.5 - EM CONFORMIDADE COM NORMATIVA DA ABRAFATI.</t>
  </si>
  <si>
    <t>6</t>
  </si>
  <si>
    <t>07278</t>
  </si>
  <si>
    <t>TINTA PARA DEMARCAÇÃO VIÁRIA, NA COR BRANCA, CONFORME TERMO DE REFERÊNCIA.</t>
  </si>
  <si>
    <t>7</t>
  </si>
  <si>
    <t>07280</t>
  </si>
  <si>
    <t>TINTA PARA DEMARCAÇÃO VIÁRIA, NA COR AMARELA, CONFORME TERMO DE REFERÊNCIA.</t>
  </si>
  <si>
    <t>8</t>
  </si>
  <si>
    <t>07279</t>
  </si>
  <si>
    <t>TINTA PARA DEMARCAÇÃO VIÁRIA, NA COR AZUL, CONFORME TERMO DE REFERÊNCIA.</t>
  </si>
  <si>
    <t>Declaro que examinei, conheço e me submeto a todas as condições contidas no Edital da presente Licitação modalidade PREGÃO PRESENCIAL Nº 0060/2019,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</si>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</sst>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20</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10</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200</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400</v>
      </c>
      <c r="G25" s="91">
        <v>0</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400</v>
      </c>
      <c r="G26" s="91">
        <v>0</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300</v>
      </c>
      <c r="G27" s="91">
        <v>0</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20</v>
      </c>
      <c r="G28" s="91">
        <v>0</v>
      </c>
      <c r="H28" s="22"/>
      <c r="I28" s="89">
        <v>0</v>
      </c>
      <c r="J28" s="24">
        <f t="shared" si="0"/>
        <v>0</v>
      </c>
      <c r="K28" s="35"/>
      <c r="L28" s="36"/>
      <c r="M28" s="35"/>
      <c r="N28" s="35"/>
    </row>
    <row r="29" spans="1:14" s="26" customFormat="1" ht="14.25">
      <c r="A29" s="84" t="s">
        <v>21</v>
      </c>
      <c r="B29" s="27"/>
      <c r="C29" s="27"/>
      <c r="D29" s="28"/>
      <c r="E29" s="29"/>
      <c r="F29" s="30"/>
      <c r="G29" s="30"/>
      <c r="H29" s="22"/>
      <c r="I29" s="94">
        <f>SUM(J21:J28)</f>
        <v>0</v>
      </c>
      <c r="J29" s="24">
        <f t="shared" si="0"/>
        <v>0</v>
      </c>
      <c r="K29" s="35"/>
      <c r="L29" s="36"/>
      <c r="M29" s="35"/>
      <c r="N29" s="35"/>
    </row>
    <row r="31" spans="1:14" s="26" customFormat="1" ht="84.75" customHeight="1">
      <c r="A31" s="81" t="s">
        <v>58</v>
      </c>
      <c r="B31" s="27"/>
      <c r="C31" s="27"/>
      <c r="D31" s="28"/>
      <c r="E31" s="29"/>
      <c r="F31" s="30"/>
      <c r="G31" s="82" t="s">
        <v>60</v>
      </c>
      <c r="H31" s="22"/>
      <c r="I31" s="23">
        <v>0</v>
      </c>
      <c r="J31" s="24">
        <f t="shared" si="0"/>
        <v>0</v>
      </c>
      <c r="K31" s="35"/>
      <c r="L31" s="36"/>
      <c r="M31" s="35"/>
      <c r="N31" s="35"/>
    </row>
    <row r="32" spans="1:14" s="26" customFormat="1" ht="30" customHeight="1">
      <c r="A32" s="82" t="s">
        <v>59</v>
      </c>
      <c r="B32" s="27"/>
      <c r="C32" s="27"/>
      <c r="D32" s="28"/>
      <c r="E32" s="29"/>
      <c r="F32" s="30"/>
      <c r="G32" s="30"/>
      <c r="H32" s="22"/>
      <c r="I32" s="23">
        <v>0</v>
      </c>
      <c r="J32" s="24">
        <f t="shared" si="0"/>
        <v>0</v>
      </c>
      <c r="K32" s="35"/>
      <c r="L32" s="36"/>
      <c r="M32" s="35"/>
      <c r="N3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H29"/>
    <mergeCell ref="I29:J29"/>
    <mergeCell ref="A31:F31"/>
    <mergeCell ref="G31:J32"/>
    <mergeCell ref="A32:F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